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definedNames>
    <definedName name="_xlnm.Print_Area" localSheetId="0">Sheet1!$A$1:$F$33</definedName>
  </definedNames>
  <calcPr calcId="144525"/>
</workbook>
</file>

<file path=xl/sharedStrings.xml><?xml version="1.0" encoding="utf-8"?>
<sst xmlns="http://schemas.openxmlformats.org/spreadsheetml/2006/main" count="128" uniqueCount="128">
  <si>
    <t>企业技术需求信息统计表（第一批发布）</t>
  </si>
  <si>
    <t>发布单位：吉林省教育厅科研处、吉林教育科技产业服务中心，联系电话：043185583364</t>
  </si>
  <si>
    <t>序号</t>
  </si>
  <si>
    <t>技术需求名称</t>
  </si>
  <si>
    <t>需求技术介绍                                                                                                                                                                           （详细说明技术难题的应用领域，水平等级、突破难点以及需请专家支持或解决的问题）</t>
  </si>
  <si>
    <t>需要解决关键技术难题、技术参数                                                                                与相关指标描述</t>
  </si>
  <si>
    <t>企业名称</t>
  </si>
  <si>
    <t>备注</t>
  </si>
  <si>
    <t xml:space="preserve"> 聚双环戊二烯新型负载催化剂的研究 </t>
  </si>
  <si>
    <t xml:space="preserve">聚聚双环戊二烯（PDCPD)是一种常温常压下经由反应注射成型（RIM）的一种环保型工程塑料，其轻量化、高抗冲击、耐酸碱、耐低温性能使其能够广泛应用于汽车、工程机械、医疗、环保、军工等领域。目前美日等国家均在使用，属于国际领先技术。                                                                 目前其原材料主要依赖于日本进口，国内尚无成熟聚合催化体系，属于“卡脖子”技术。需要相关专家对聚合催化体系的研究打破“卡脖子”技术，填补国内空白。
</t>
  </si>
  <si>
    <t>关键技术难题：                                                   聚双环戊二烯催化体系：目前国内尚无成熟聚合催化体系，催化体系配方工程化存在难题，需解决催化体系工程化及稳定性问题。                                                                                                                                技术参数：
密度（g/cm3）                    ≤1.05 
断裂伸长率                       ≥5%
悬臂缺口冲击强度（23℃）（KJ/m2） ≥24
弯曲模量（MPa）                  ≥1850
弯曲强度（MPa）                  ≥60
拉伸强度（MPa）                  ≥40
热变形温度（℃）                 ≥90</t>
  </si>
  <si>
    <t>长春三友智造科技发展有限公司</t>
  </si>
  <si>
    <t>缩短铝合金热处理时间的技术研究</t>
  </si>
  <si>
    <t>铝合金热处理工艺是整个铝生产加工制作行业的关键工序，产品的性能完全取决于此，整个行业目前国内水平和国外有一定差距，特别是时效时间长6-10小时，时效后的机械性能不稳定。需要在降低热处理时间的同时保证机械性能的稳定，需要材料专家和热处理专家共同攻克时效时间的难题。对于我司可直接带来80%的用电量节约，预计90万-120万人民币，可以提高设备产能，减少设备投资。</t>
  </si>
  <si>
    <t>缩短铝合金热处理（时效）时间：
目前铝合金时效过程需要6-8小时，目标时效时间2-4小时、需要热处理方面的专家，特别是铝合金的热处理和材料学专家</t>
  </si>
  <si>
    <t>肯联英利（长春）汽车结构有限公司</t>
  </si>
  <si>
    <t>高强度钢板热成型模具水道的参数化设计与优化</t>
  </si>
  <si>
    <t>热成型水道设计方法的研究
热成型模具水道的参数化设计方法研究
热成型模具水道的优化及实验验证</t>
  </si>
  <si>
    <t>利用CATIA（或其他三维软件平台）提供的多种二次开发工具，根据热成型模具水道设计的特点，在CATIA（或其他三维软件平台）平台上开发热成型模具水道设计系统，采用参数化的设计方法实现水道结构的全参数设计，实现集热成型模具水道CAD快速建模、仿真、优化为一体的综合性设计系统。</t>
  </si>
  <si>
    <t>长春市富峰冲压件有限公司</t>
  </si>
  <si>
    <t>基于语音识别汽车扶手箱开启系统设计</t>
  </si>
  <si>
    <t>此技术为汽车扶手箱智能开启功能设计，传统汽车扶手箱是手动开启，缺乏科技感和智能化，本项目开发一种具有智能开启功能扶手箱。使用语音智能控制开启。                                                                          突破难点：汽车扶手箱的智能语音控制系统的开发。</t>
  </si>
  <si>
    <t>关键难点                                                                     1、 汽车扶手箱的开启方式由智能语音控制系统实现。                                       2、 项目开发所涉及的智能语音开启方式需要与车身电脑连接，针对具体车型，获取总线CAN功能代码，因此需要有整车厂的合作与支持。</t>
  </si>
  <si>
    <t>长春中锐汽车零部件有限公司</t>
  </si>
  <si>
    <t>基于hypermesh的鼓式制动器制动噪声优化分析</t>
  </si>
  <si>
    <t>应用领域：商用车制动噪声控制
突破难点：优化有限元分析流程方法使其结果与试验数据相近
需要专家解决的问题：确定有限元分析流程；识别产生噪声的车辆行驶工况；优化有限元分析流程使其符合实际情况</t>
  </si>
  <si>
    <t>关键技术难题：如何采集行车产生的噪声；区分各种噪声产生的位置；确定产生噪声时的车辆行驶工况；制动尖叫噪声的有限元预测得到很多不稳定模态，但为何制动尖叫噪声一般都是单频率噪声；制动噪声发生后是如何演变的
技术参数与相关指标：消除车辆制动以及向前行驶时的噪声</t>
  </si>
  <si>
    <t>长春一汽富晟特必克制动有限公司</t>
  </si>
  <si>
    <t>汽车视觉引导自动装配技术研究</t>
  </si>
  <si>
    <t xml:space="preserve">                                                                                                                                  视觉引导方向的四个难点： 第一，当前双目的三维检测精度基本都在一毫米以上，这个精度比较低，对于抓取和定位，不太容易实现；第二，3D轮廓检测微小的轮廓检测精度是挺高的，但是适用范围比较小，一般在加减20毫米左右，这种对于有些定位场合呢，显得这个视觉范围太小，而且都主要集中在一些技术基础产品，国产的产品可能进度还不如这个。第三、是视觉的传输速度问题，就是经过拍照定位计算，如果要实时传输给PLC或者电气系统，它这个传输速度比较慢，如果用它来做视觉引导，就是同步运动的话，可能会有问题。 第四、是个通用的问题，就是现在的视频对环境光源影响比较大，在白天，黑天，阴天晴天，或者现场开灯没开灯，影响比较大，这个比较难解决。 </t>
  </si>
  <si>
    <t xml:space="preserve">技术参数需求：三维检测精度大范围：抓取一般在一米见方，这么大一个范围之内吧，希望能达到的精度是0.5毫米加减，0.5毫米，这样的话对抓取定位都是可实现的；然后小范围的呢，现在目前市面产品的精度倒是够，但我们用不了那么高，我们用一般能达到0.1毫米左右就可以，然后范围呢，最好在100毫米的范围，这样的话可靠一点。         </t>
  </si>
  <si>
    <t>长春艾希技术有限公司</t>
  </si>
  <si>
    <t>低温水性环氧底漆（双组份）、低温水性聚氨酯中涂漆（双组份）和低温水性聚氨酯面漆（双组份）</t>
  </si>
  <si>
    <t xml:space="preserve">    主要应用于中车的涂装体系，根据国家对节能减排的要求，油漆水性化势在必行，但水性漆的关键技术都掌握在国外公司，国内自主品牌的质量落后于国际大公司，如何解决水性漆在实际涂装过程中的出现的问题，达到客户的要求，扩大水性漆的施工窗口，是我们面临的主要问题。</t>
  </si>
  <si>
    <t xml:space="preserve">    低温水性环氧底漆主要技术瓶颈是：室温条件下的干燥速度，以及漆膜的耐盐雾500h以上等性能。低温水性中涂漆主要技术瓶颈是：半光漆的光泽度例如光泽度（40-60°）在施工中如何保证。水性聚氨酯面漆的瓶颈是在应用中如何保证漆膜的光泽度达到90°以上</t>
  </si>
  <si>
    <t>长春市三化实业有限责任公司</t>
  </si>
  <si>
    <t>新能源电池包壳体轻量化低成本方案的研究</t>
  </si>
  <si>
    <t>需求背景：1、整车轻量化；2、提高电池包能量密度；3、降低制造成本。
随着国家、行业对乘用车节能减排要求的逐步提高，整车的轻量化，提升电池包的续航里程是每个车企及配套供应商的重要工作。国家给出的新能源补贴政策结束时间为2022年底，取消补贴之后，降低新能源汽车的制造成本和售价以吸引用户，也是新能源车企工作的重中之重。
当前新能源汽车所采用的电池包托盘，多使用铝合金型型材搅拌摩擦焊接的工艺制造，具有重量轻（40-50Kg）、强度高的优点，但同时其成本较高。同时也有采用钢制材料的托盘，制造成本较低，但工艺复杂、重量较重（对比同类铝合金托盘，重量约为60-80Kg）。
企业希望：将科研院所技术上的先进性、唯一性与企业的实用性、成本需求结合起来，对行业未来发展趋势充分预估，能够研发一种新型的电池托盘，同时具备重量轻、制造工艺相对简单、成本低的优势，以满足新能源车企及客户需求。</t>
  </si>
  <si>
    <t>1、材料：采用先进高强度钢、超高强度钢或与铝合金板材、挤压型材相结合的方式。
2、制造工艺：冷冲压、辊压、热冲压、焊接、胶粘等。
3、重量目标：相比铝合金托盘，重量增加10-15%以内。
4、成本目标：相比铝合金托盘，成本降低30%以上。
5、性能目标：满足国家（行业）标准的要求。
6、结构尽可能简单，便于制造及控制产品质量。
7、考虑零件的通用性，以适应不同尺寸、型号产品的需求，降低成本。</t>
  </si>
  <si>
    <t>长春华翔轿车消声器有限责任公司</t>
  </si>
  <si>
    <t>液位计用云母片镀层石墨烯材料的研究</t>
  </si>
  <si>
    <t>应用领域：主要用于电站锅炉汽包和其它高温、高压条件下的水位指示，该材料接触液体，需要耐酸碱。                                                     水平等级：现采用JC/T 468-2017《高压锅炉水位计用云母片》标准的天然云母或人造云母，现使用的云母片极易出现断裂，易挂垢，使用寿命短，不能超过6个月，尤其在工作压力19MPa以上、负荷变化较大的发电厂使用寿命仅仅能达到3～4个月，使现场使用维护量大大增加。                                               突破难点以及需请专家支持或解决的问题：将云母片镀层石墨烯，结合成一种新的材料，该材料镶嵌在液位计内，直接接触液体，耐酸碱，用高温（375℃以上）高压（工作压力22MPa）下，要求在长时间的高温高压运行不泄露、不断裂，不挂垢，显示清晰。</t>
  </si>
  <si>
    <t>需要解决的关键技术难题：通过一种特殊的技术手段将云母片镀层石墨烯，满足现场工作压力22.5MPa，温度375℃下能够连续正常运行18个月以上不泄露、不断裂，不挂垢，显示清晰的使用要求。                                                            技术参数与相关指标描述：1.合成材料的尺寸规格：320×34×0.3。2.该合成材料为无色透明体。3.表面平整、洁净、无油污、质地坚硬，无明显波纹。4.不允许有裂纹（除边缘裂纹外）、穿孔、凹入角和夹杂物。5.不允许有斑点、气泡和划痕。6.材料厚度不均匀性不大于0.02mm。</t>
  </si>
  <si>
    <t>吉林省隆华测控股份有限公司</t>
  </si>
  <si>
    <t>汽车尾气后处理产品研发以及制造工艺提升</t>
  </si>
  <si>
    <t>随着国家对排放法规的升级，对应尾气后处理产品也提出更高的要求，以汽油机、柴油机以及天然气发动机为主，对尾气后处理产品提出了新的要求。
首先紧凑型后处理产品结构开发，比如目前提出的U型国六后处理产品的开发，其次焊接技术要求的提升，例如低或无焊接飞溅的要求，以及复杂零部件的焊接工艺需求等。</t>
  </si>
  <si>
    <t>1.紧凑型后处理产品结构开发，U型国六后处理产品结构的开发，满足结构对三元催化的转化效率达到90%以上。
2.焊接技术要求的提升，低或无焊接飞溅的要求，并要求焊缝周边晶粒粗大等级4级以下。</t>
  </si>
  <si>
    <t>长春旭阳威孚汽车零部件科技有限公司</t>
  </si>
  <si>
    <t>制药领域在生产、检测过程中常见问题的解决</t>
  </si>
  <si>
    <t>属于制药生产领域
1、车间生产压片过程中容易出现粘冲、裂片、松片等现象；
2、维生素K2和维生素D3方法学研究（目前国标的检测方法稳定性差）；
3、液体制剂灭菌方法研究。</t>
  </si>
  <si>
    <t>1、车间生产压片过程中容易出现粘冲、裂片、松片等现象；
2、维生素K2和维生素D3方法学研究（目前国标的检测方法稳定性差）；
3、液体制剂灭菌方法研究。</t>
  </si>
  <si>
    <t>吉林青晨药业有限公司</t>
  </si>
  <si>
    <t>基于机械手控制的复合材料自动化铺层技术</t>
  </si>
  <si>
    <t>吉林华阳公司准备建设一条HP-RTM工艺的复合材料电池上壳体的批量化产线，主要目标是应用在新能源汽车领域上。实现5分钟每件的快速生产。
整体产线包括三部分，分别是下料线、预成型线和HP-RTM工艺成型线。
产线实现全自动化生产。
1：机器人如何实现精确抓取多层纤维布，转移过程纤维无变形；
2：机器人如何实现在壳体模具上进行纤维布铺层；
3：机器人如何实现纤维布预制体的精确抓取和放置；</t>
  </si>
  <si>
    <t>需要解决的问题：
1：实现多层纤维布精确抓取；
2：克服纤维在抓取和转移过程变形；
3：实现纤维布在壳体模具上自动铺层；
4：实现纤维布预制体的精确抓取和放置
5：速度要求：机器人实现快速抓取和转移，满足HP-RTM工艺5分钟/件节拍要求；</t>
  </si>
  <si>
    <t>吉林省华阳新材料研发有限公司</t>
  </si>
  <si>
    <t>铝蜂窝复合板钎焊技术应用</t>
  </si>
  <si>
    <t xml:space="preserve">1、钎焊铝蜂窝复合板在轨道客车行业应用，主要是为了降低材料自身重量，还要满足在温差变化较大的环境下具有较高的强度和耐腐蚀性。2、本技术的主要难点是批量生产铝蜂窝复合板钎焊工艺的确定和钎焊设备的制作。3、带有曲面的钎焊铝蜂窝复合板的制作工艺。    </t>
  </si>
  <si>
    <t>1、钎料和钎焊焊剂的选择。2、焊接温度和焊接时间的确定。3、制作曲面铝蜂窝复合板的工艺技术。3、满足工艺条件的钎焊设备的性能指标。</t>
  </si>
  <si>
    <t>长春新纪元自动化设备有限公司</t>
  </si>
  <si>
    <t xml:space="preserve">激光载波导航与通信一体化融合技术    </t>
  </si>
  <si>
    <t>当前航空器导航与通信系统多采用微波信号，广泛依赖天基卫星通信与导航系统及地基雷达和通信站等。但微波通信与导航系统一方面信号易受外部电磁环境干扰，造成定位精度较差（米级）和通信能带宽低、不稳定等问题，不利于紧急情况的航空器导航定位与信息传输。同时，由于微波通信波长问题，造成微波系统所需的天线体积和功耗较大，在如今飞行器愈发小型化的趋势下，其已无法适合小型无人机类航空器的应用需求。
因此，公司计划将激光通信与导航技术相结合，进行一体化融合设计，在激光通信基础上利用激光解决导航问题，在原有激光通信系统基础上，与导航技术相融合，实现高精度、小型化、抗干扰的机载导航；该技术将应用于机载通信与导航技术领域，尤其是在无人机等平台上具有较好的应用前景和需求。现公司已具备激光通信基础技术，需请专家解决激光通信与导航的一体化融合方案研究，实现激光通信与导航技术的一体化设计，参数优化与轻小型设计等。</t>
  </si>
  <si>
    <t>关键技术难题：                                                          
   激光通信与导航一体化融合技术存在难题，需解决激光通信系统与导航系统一体方案设计，在现有系统基础上将激光通信和激光导航系统合二唯一，减小系统的体积和功耗，使其同时具备通信与导航功能。需重点解决一体化设计中的参数优化、功能配置等问题，实现系统小型化和高精度。
  主要指标：
 通信导航距离：≥10km；
   通信导航速率：≥10Mbps；
   导航精度：≤1m；
   通信误码率：优于1E-6.</t>
  </si>
  <si>
    <t>吉林珩辉光电科技有限公司</t>
  </si>
  <si>
    <t xml:space="preserve">微小型激光通信捕获与对准模组技术    </t>
  </si>
  <si>
    <t xml:space="preserve">    本技术主要应用于激光通信领域，为了推进轻小型激光通信技术的产业化进程，提高激光通信终端的技术成熟度，形成5G产业链中不可或缺的轻小型激光通信基站产品，本公司已经完成了抗强背景光探测与关键器件研究、大气信道特性仿真评估研究、相干探测等激光通信相关应用技术难点的突破，然而目前针对小型激光通信终端相关技术，急需解决通信终端间的快速、高效建链问题，需要相关专家对微小型激光通信捕获与对准模组技术进行深入研究，进一步推动我公司轻小型激光通信产品的产业化进程。</t>
  </si>
  <si>
    <t xml:space="preserve">关键技术难题：                                                      1）小型激光通信捕获模组中大范围伺服振镜的研制技术；                                        2）小型激光通信终端间高效率捕获过程中的扫描策略规划问题。                                                                                                                               技术参数：
（1）激光通信终端捕获作用距离：≥500m；
（2）激光通信终端捕获扫描范围：40°×60°；
（3）激光通信终端捕获扫描精度：优于0.1°。
</t>
  </si>
  <si>
    <t>吉林博识光电科技有限公司</t>
  </si>
  <si>
    <t>基于树莓派的物流机器人自动驾驶及人工智能AI技术</t>
  </si>
  <si>
    <t xml:space="preserve">
自动驾驶技术：利用车载摄像头、毫米波雷达、超声波传感器等多传感器感知环境信息，通过SLAM技术绘制道路 3D 地形图，并结合深度学习算法，帮助机器人实现自主运动与决策，算法无法达到最优化。
多机器人集群控制技术：采用多机器人集群行动控制策略，使用排它锁机制来保证多个机器人在同一时间内不会发生碰撞；选择重叠度最低的路径来尽可能降低多个机器人出现在同一道路上的概率；通过强制性的闭环路径地图设计来降低发生死锁的概率，难点：在多机器人调度方面，整体上路径规划更加合理，响应速度快，可根据任务管理并融合AI算法进行实时调整，进一步优化集群调度管理。</t>
  </si>
  <si>
    <t>数学模型：利用人工智能对信号处理、估计理论、不确定性理论、模式识别、最优化技术、模糊数学和神经网络等进行处理分析融合。人工智能规划路径：机器人与目标物的相对位置与相对速度引入吸引势函数，将机器人与障碍物的相对位置与相对速度引入排斥势函数，提出动态环境下的机器人路径规划算法。相关指标：撰写2个发明专利、6个软件著作权。</t>
  </si>
  <si>
    <t>长春优狐科技开发有限公司</t>
  </si>
  <si>
    <t>一种可视化无公害透明土的应用技术</t>
  </si>
  <si>
    <t>我公司目前研发的“透明土”是一种基于透明固体营养基质的植物生长可视化产品，将一粒种子放在透明土表面，透明土可为种子发芽提供所需营养物质，激活种子发芽机制，同时产品透明可视，因此可以实现土壤内部种子生根发芽的可视化，从而实现透视土壤下的世界，真切地看到植物种子生根发芽的动态过程。产品可做为幼儿、小学生的种植教具。带领学生真正透视地下世界。做为体验式教学用具，激发学生的学习兴趣和探究精神。</t>
  </si>
  <si>
    <t>1.产品受环境及温度影响，挥发较快。需要延长挥发时间。
2.目前透明土只能放在长8厘米，直径2.8厘米的圆柱形玻璃瓶内。需要更换容器，更换容器后，需要土壤配比重新调配。
3.目前外观单一，提升外观美观性。</t>
  </si>
  <si>
    <t>吉林省小鸡奔奔教育科技开发有限公司</t>
  </si>
  <si>
    <t>吉林省特色农产品电子商务平台（松山白水电商平台）</t>
  </si>
  <si>
    <t>该技术主要应用于吉林省特色农产品电商销售过程中重点突出东部山区，农户与平台间利润分配；利用平台数字化统计分析特色农产品（冷链产品）市场需求及追溯需求；重点突破利用区块链技术和智能合约实现特色农产品销售利润自动分配及信用体系建立（追溯）；聘请相关专家构建利润分配模型，制定相关智能合约内容。</t>
  </si>
  <si>
    <t>解决的关键问题：1.解决分散型平台的融合问题；2.利用智能合约解决农户与商家利润分配问题；3.解决吉林省东部山区特色农产品追溯问题；4.解决特色农产品大数据统计分析问题。</t>
  </si>
  <si>
    <t>吉林省芝麻开门电子商务有限公司</t>
  </si>
  <si>
    <t>基于地铁车辆周期运动模式的物联网目标跟踪方法与系统研究</t>
  </si>
  <si>
    <t>1. 本技术可应用于地铁线路涂油器、地铁或高铁轨顶摩擦管理系统、各类铁路机车车载预警系统等轨道交通专用智能化装备。
2. 我公司开发的上述轨道交通专用智能化装备已经广泛应用于地铁、高铁等轨交线路，技术处于国内领先水平。当前我公司正筹备开发新一代产品，迭代的主要方向是将传统的单机设备，通过一系列的智能控制算法使其整合为一个基于云端控制的网络化系统。
3. 在上述研发计划中，需要开发一种基于地铁车辆周期运动模式的物联网目标跟踪方法。其作用在于，实时跟踪地铁车辆的实时位置并通过数据链传输给中央服务器，控制系统根据车辆位置和预设模型驱动终端执行动作。相对于当前解决方案，其优势在于：
应用于涂油器、轨顶摩擦管理系统时：
1）精确计算控制润滑剂喷涂量和喷涂时机，使润滑效果最佳，防止浪费，减少污染。
2）实时探测车轮润滑效果，动态调节后续设备润滑量。
3）实时监控车辆及设备的运行情况，及时发现设备异常。
应用于机车预警系统时：
1）实时监控线路区间内所有机车相对位置，可极大地缩短碰撞预警反应时间，提高系统可靠性。
2）可向调度人员提供车辆位置信息，提高调度效率。
4. 上述技术如顺利开发并应用，可极大提升我公司产品的市场竞争力，技术跻身国际先进水平。</t>
  </si>
  <si>
    <t>关键技术难点：
1. 基于相交区域的目标定位算法，三边测量定位算法和加权质心定位算法。
2. 历史数据对定位结果的影响，需要设计一种新颖的频繁运动模式挖掘算法，并且该算法需支持增量数据库。以解决目标跟踪过程中出现的不确定性问题。
3. 需要结合了铁路网的拓扑结构、实现目标运动速度的预测，不论目标出现在任何位置，跟踪算法都能较好的预测出目标的位置和当前的运动状态。
4. 需要通过该系统配置系统地理信息、管理部署的物联网设备、实时查看跟踪的轨迹。</t>
  </si>
  <si>
    <t>吉林省运捷轨道科技开发有限公司</t>
  </si>
  <si>
    <t>VR虚拟现实汽车标识销售技术开发</t>
  </si>
  <si>
    <t>运用虚拟现实技术开设完全拟真的销售场景，全国尚无先例。这是汽车标识移动互联网浪潮下，破解内忧外患局面的重要契机。当前，虚拟现实技术来势凶猛，已经在航天军工、城市规划与经营、建筑设计、房地产开发、视频、游戏等领域得到广泛应用。这项技术也同样适用于有着6000亿元总规模的汽车后市场。将迎来整个汽车标识销售行业的跨时代转机。当前，虚拟现实技术来势凶猛，已经在航天军工、城市规划与经营、建筑设计、房地产开发、视频、游戏等领域得到广泛应用。对于汽车行业而言，除了虚拟4S店，这项技术也同样适用于有着6000亿元总规模的汽车后市场。4S店纷纷尝试利用互联网进行自我升级改造，但收效甚微。究其原因，4S店目前对互联网的体验基本为两种：一是与汽车互联网平台展开合作，二是开通微信公众号进行集客等。无论在展示还是体验方面都存在诸多局限。所以，虚拟现实的模式势在必行。</t>
  </si>
  <si>
    <t>利用虚拟现实技术，达到让使用者“身临其境”的效果，具备沉浸感、交互性和想象性。融合虚拟现实、增强现实、3D展示、视频影像等技术的仿真购物场景将能够完美解决掉商家面临的诸多困境。</t>
  </si>
  <si>
    <t>吉林省林田远达形象集团有限公司</t>
  </si>
  <si>
    <t>表面增强拉曼散射技术</t>
  </si>
  <si>
    <t>1、技术难题的应用领域，水平等级、突破难点：目前，常用于菊酯类农药残留的检测方法大都基于实验室检测模式，例如：高效液相检测、液质联用色谱法、荧光检测，这些检测方法虽然各具优势，但是这些方法还有较多方面有待提高，例如：对于特定物质缺乏特异选择性，检测前需要富集处理，前处理时间以及检测周期过长。此外，该类方法需要将果蔬表皮切除，一定程度上造成了浪费。因此，建立一种能够对果蔬表皮残留农药进行快速无损的检测的方法，具有重要的实际应用价值。表面增强拉曼散射技术（SERS）特点在于其响应信号极强且检出限极低，这一性质保证了进行低浓度农药检测时对灵敏度要求。然而，如何调控、制备高性能的SERS基底材料成为了目前这一研究领域较为活跃的问题。此外，传统的基底大多是基于硅片、玻璃片、电极等刚性材料，该类材料不易弯曲、易碎，导致其难以与实际样品表面充分接触，从而影响其应用于现场检测。因此，构建一种新型的SERS基底材料，使其能够贴合在果蔬表皮，与其充分接触，有望实现对果蔬表皮农药的迅速采集并无损检测。
2、需请专家支持或解决的问题：制备一种新型的SERS基底材料。</t>
  </si>
  <si>
    <t>1、技术难点：（1）三维柔性SERS基底的构建与优化；纳米级银颗粒在柔性载体上的生长机理以及成键规律；（2）三维柔性SERS基底对果蔬表皮残留农药的识别机理；农药在三维仿生柔性SERS基底表面的吸附的平衡、动力学和热力学规律；三维柔性SERS基底表面效应、亲水性、水溶性与识别、分离的关系。                   
2、技术参数与指标：柔性基底能够更好地实现与待测果蔬表皮的紧密贴合，实现对果蔬表皮残留农药的充分采取，并做到无损检测。</t>
  </si>
  <si>
    <t>吉林省惠津分析测试有限公司</t>
  </si>
  <si>
    <t>机器人系统集成场景下的虚实仿真平台</t>
  </si>
  <si>
    <t>机器人系统集成场景下的虚实仿真平台是面向工业控制应用领域，尤其针对复杂的、昂贵的、大型的工业机器人、智能控制设备、移动搬运设备、检测检验设备等以机器人系统集成为主的工控环境；要求能够达到满足大型、复杂工业项目设计的水平等级，具有一定的实时性、协调性和可扩展性，解决非标生产线设计过程中，难以解决的项目设计问题，提前预知项目的工程难度并形成有效的虚实设计手段，评估项目中的实际工程性问题。</t>
  </si>
  <si>
    <t>关键性技术难点：采用虚实结合的方式，解决工业现场环境中集成工业机器人、PLC控制器、智能检测设备、人机环境等非标产品项目开发问题，能够完成某一实际工程项目的虚实结合设计，以减少非标产品化设计的开发时间，提高工作效率，节省企业成本。技术参数与相关指标：至少实现3台以上的工业机器人协作控制，有2条以上的传输设备、可以在虚实环境中搭建通讯网络，满足PLC、检测设备以及人机交互的工业需求，在实际设计中考虑工业环境中的抗干扰性、实时性、可靠性等实际工程问题。</t>
  </si>
  <si>
    <t>吉林爱探索教育文化科技有限公司</t>
  </si>
  <si>
    <t>高精度激光干涉仪五维调整架</t>
  </si>
  <si>
    <t>干涉仪五维调整架用于干涉仪配套使用，精密定位装置，装置包括X轴位移调整平台，Y轴位移调整平台,Z轴位移调整平台，二维角度调整架。检测光学元件面型精度时通过调整X Y Z轴，调整被检测光学元件的方向，与干涉仪光束同轴，配合检测镜片面型精度。
目前高精度干涉仪有美国产的ZYGO干涉仪，配备进口调整架价格昂贵。
配备国产调整架质量不过关，出现夹具爪松动，空程现象。</t>
  </si>
  <si>
    <t>调整架定位精度高，可实现五维调整，调整行程稳定，无传动间隙性能稳定</t>
  </si>
  <si>
    <t>吉林省巨程智造光电技术有限公司</t>
  </si>
  <si>
    <t>网站快速排名技术</t>
  </si>
  <si>
    <t>应用领域：主要用于网站关键词快速参与百度浏览器的自然排名情况；
突破难点：目前技术无法做到网站在短期内达到排名效果，需要技术支持，解决网站收录文章以及排名的问题
需要专家解决的问题：快速排名收录文章的问题</t>
  </si>
  <si>
    <t>百度浏览器是目前国内使用人数最多的浏览器，其中的自然流量主要就是取决于网站的关键词排名情况，一个好的关键词排名情况，可以带来更多的流量，相关指标描述：需要一套针对百度的网站快速收录排名的系统</t>
  </si>
  <si>
    <t>吉林省学阶教育科技有限公司</t>
  </si>
  <si>
    <t>智慧消防预警平台CAD图实体建筑物建模计算机辅助设计</t>
  </si>
  <si>
    <t>web端3D构建建筑物模型。
用户使用平台输入CAD图纸或者在没有CAD图纸的情况下输入楼层数相应每层建筑面积渲染出建筑物的立体模型，可查看建筑物的建筑结构和相应的消防设施。
1.应用智慧消防预警管理平台关于建筑物管理，设备在建筑物的位置分别对应模型的位置，设备有相应的报警预警通知时建筑物模型上标点也有相应的变化，大大缩减查找设备的时间。
2.为使用单位，监管人员更加便捷的掌握消防设施运行状态，实现消防可视化管理，大大提高了智慧消防管理的便捷性。
3.当发生火灾时刻直观的查看到建筑物着火点，可迅速制定出逃生路线方案。</t>
  </si>
  <si>
    <t>1.使用智慧消防预警平台输入CAD图纸根据CAD图纸里的标识分别识别出设施放到模型里相应的位置。
2.根据CAD图纸渲染出楼层模型可在web端滑动查看。
3.点击模型某一层单独放大这一层的立体图形，同时可针对设备位置进行标点。</t>
  </si>
  <si>
    <t>长春胜谷科技发展有限公司</t>
  </si>
  <si>
    <t>抗盐碱水稻种质资源研发</t>
  </si>
  <si>
    <t>1.能够在盐碱地上正常生长、结实的抗盐碱水稻种质资源；2.选育抗盐碱水稻种质资源的育种技术。</t>
  </si>
  <si>
    <t>1.抗盐碱水稻种质资源的要求：能够在含盐量0.3%左右、PH值10左右的盐碱地上正常生长、结实，水稻插秧后秧苗能存活生长，灌浆期能够有效灌浆，结实率达到80%以上；2.抗盐碱水稻种质资源的育种技术的要求：新种质育成时间控制在4年以内。</t>
  </si>
  <si>
    <t>香禾盛农业科技有限公司</t>
  </si>
  <si>
    <t>灵芝多糖作为免疫调节剂的生产制备技术</t>
  </si>
  <si>
    <t>灵芝多糖具有非常好的调节免疫活性,但是如何生产制备以及质量标准是目前其应用的瓶颈。多糖的活性与其纯度和结构相关，要在食品及药物中得以应用，必须有稳定高效的制备技术和质量控制标准。这一科学问题在国际上仍未完全解决。本项目拟寻求能够生产高活性灵芝多糖的制备方法及工业生产路线，并制备技术指标和质量控制标准。攻克的难点在于高产量的制备活性组分，使其能够在食品和药物中应用。</t>
  </si>
  <si>
    <t>1.利用建立的生产路线，相对原料干重提取物的产率≥10%； 2.产物中糖含量≥80%，1,3-葡聚糖≥60%；3.多糖产品可以显著提高免疫抑制小鼠的白细胞数目，促进T淋巴细胞的增殖。</t>
  </si>
  <si>
    <t>长春东师绿健科技有限责任公司</t>
  </si>
  <si>
    <t>1、聚氧化乙烯催化技术  2、乙烯基乙二醇醚制备技术</t>
  </si>
  <si>
    <t>1、聚氧化乙烯（PEO又称为聚环氧乙烷，是一种结晶性、热塑性的水溶性共聚物。其广泛应用于医药、造纸、印刷、采油、建材、轻工、纺织等行业和领域。因其分子量为几万至几十万甚至上百万，因此，其有效可控的催化体系至关重要，成为制约该项产品实现规模化的最重要难题。                             2、乙烯基乙二醇醚用以生产新型聚羧酸减水剂用聚醚单体，其作为起始剂，所得乙氧基化产品广泛应用于建筑外加剂、水泥基建材、公路、铁路、桥梁、机场、水电、核电等基础设施建设，其对混凝土拌合物和易性的改善和兼具一定抗泥特性的优异性能，使其处于目前国内外技术开发的前沿。而乙烯基乙二醇醚的生产制造以及其与环氧乙烷加成聚合过程中双键保留率的高保持性能一直成为制约该产品应用和推广的最关键因素。</t>
  </si>
  <si>
    <t>1、聚氧化乙烯的催化技术，通过催化体系优选，实现高分子量、超高分子量聚氧化乙烯的生产和加工，分子量应用范围10W-100W。                         2、1）乙烯基乙二醇醚的生产；
   2）乙烯基乙二醇醚聚氧乙烯醚的生产应用；
要求：乙烯基乙二醇醚聚氧乙烯醚 羟值：18.7±2.0mgKOH/g；双键保留率：≥92.0%；以其合成的聚羧酸系减水剂，转化率≥90%，减水率≥25%。</t>
  </si>
  <si>
    <t>吉林瑞吉特殊化学品有限公司</t>
  </si>
  <si>
    <t>遥感技术</t>
  </si>
  <si>
    <t>利用云计算、大数据、遥感技术进行农作物病虫害分级预警分级；农产品产量预估。农作物病虫害是我国的主要农业灾害之一，它具有种类多、影响大、易暴发成灾的特点。为了能够及时掌握病虫害对农作物的成灾影响，病虫害调查工作如何突破技术瓶颈，显得尤为关键。传统病虫害监测工作都是测报人员目测式“以点代面”估测田间病虫害情况。这种传统的作物病虫害诊断和监测方法已不能满足大范围精准农业生产的迫切需求。与传统监测方式相比，遥感技术作为一种监测范围广、速度快、非接触、无破坏、无污染的农作物病虫害监测技术，可实现经济、社会、生态效益的统一。</t>
  </si>
  <si>
    <t>初步方案：利用图像分类算法，对亚米级多/高光谱遥感影像数据进行样本训练，在大量样本结果中统计分析出最优样本，并将最优样本逐次入库，形成病虫害遥感影像变化样本库。依托样本库，可对病虫害变化情况进行定期监测。
技术难题：利用两（多）期森林遥感影像，识别出病虫害对象并计算农作物成灾面积。 
技术参数： 1. 输入：遥感影像，文件格式为tif 2. 输出：农作物成灾变化区域影像、病虫害类型。文件格式为tif。 相关指标：农作物受灾面积识别准确率80%以上；病虫害类型识别准确路60%以上。</t>
  </si>
  <si>
    <t>吉林云耕农业股份有限公司</t>
  </si>
  <si>
    <t>纳米分辨力电容位移传感器（1纳米以下）</t>
  </si>
  <si>
    <t xml:space="preserve"> 纳米分辨力电容位移传感器属于微位移测量领域高精尖技术。目前运用于高精度测量的传感器家族中，进行纳米分辨力测量的传感器主要可分为电容传感器、电感传感器、光干涉传感器三大类。电容式位移传感器以其结构简单、分辨率高、稳定性好、抗干扰能力强、动态特性好、非接触测量等优点，特别适宜于动态、在线检测，并能够在特殊环境下工作，被广泛应用于航天航空、汽车、机床、光学器件加工以及其他工业测控领域，主要用来测量各种介质的薄膜厚度、金属微变、微小尺寸、微小孔径及微位移、微振动。
    纳米或亚纳米位移灵敏度特性已经成为纳米技术、微电子技术和超精密工程领域的关键技术问题。我国目前电容式位移传感器的分辨力基本保持在10纳米左右，美英等国的电容式微位移传感器在精度上已经可以稳定实现1纳米以下的分辨力，但是技术及产品对我国封锁，这也成为了制约我公司目前在研的“超精密原位纳米压痕测试仪”项目的技术难点。因此为了突破国外的技术壁垒及封锁，公司必须下大力气解决仪器关键部件技术的自主化，将我国电容式位移传感器的分辨力提高到1纳米及以下。（详见后附报告 第三章）</t>
  </si>
  <si>
    <t xml:space="preserve">   高精度纳米电容位移传感器关键技术难题主要分4部分：传感器测量探头关键技术、传输导线关键技术、测量电子电路部分关键技术、测量软件关键技术。（详见后附报告 第四章）
技术参数： 
   线性量程：50µm
 绝对误差：0.1µm
 分辨率：1nm
 零点温度稳定性：60nm/℃
 温度灵敏度：-10ppm/℃
 工作温度：-50°C ～ +200℃
 探头尺寸：Ø6 × 12 mm</t>
  </si>
  <si>
    <t>长春因赛图精密仪器设备有限公司</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</si>
</sst>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3">
    <font>
      <sz val="11"/>
      <color theme="1"/>
      <name val="宋体"/>
      <charset val="134"/>
      <scheme val="minor"/>
    </font>
    <font>
      <b/>
      <sz val="14"/>
      <name val="宋体"/>
      <charset val="134"/>
      <scheme val="minor"/>
    </font>
    <font>
      <b/>
      <sz val="11"/>
      <name val="宋体"/>
      <charset val="134"/>
      <scheme val="minor"/>
    </font>
    <font>
      <sz val="11"/>
      <name val="宋体"/>
      <charset val="134"/>
      <scheme val="minor"/>
    </font>
    <font>
      <sz val="14"/>
      <name val="宋体"/>
      <charset val="134"/>
      <scheme val="minor"/>
    </font>
    <font>
      <b/>
      <sz val="26"/>
      <name val="黑体"/>
      <charset val="134"/>
    </font>
    <font>
      <b/>
      <sz val="16"/>
      <name val="黑体"/>
      <charset val="134"/>
    </font>
    <font>
      <b/>
      <sz val="16"/>
      <name val="宋体"/>
      <charset val="134"/>
      <scheme val="minor"/>
    </font>
    <font>
      <b/>
      <sz val="12"/>
      <name val="宋体"/>
      <charset val="134"/>
      <scheme val="minor"/>
    </font>
    <font>
      <sz val="12"/>
      <name val="宋体"/>
      <charset val="134"/>
      <scheme val="minor"/>
    </font>
    <font>
      <sz val="8"/>
      <name val="宋体"/>
      <charset val="134"/>
      <scheme val="minor"/>
    </font>
    <font>
      <sz val="10"/>
      <name val="宋体"/>
      <charset val="134"/>
      <scheme val="minor"/>
    </font>
    <font>
      <sz val="11"/>
      <color theme="1"/>
      <name val="宋体"/>
      <charset val="134"/>
      <scheme val="minor"/>
    </font>
    <font>
      <sz val="11"/>
      <color rgb="FF9C6500"/>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b/>
      <sz val="11"/>
      <color rgb="FFFFFFFF"/>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18" fillId="0" borderId="0" applyFont="0" applyFill="0" applyBorder="0" applyAlignment="0" applyProtection="0">
      <alignment vertical="center"/>
    </xf>
    <xf numFmtId="0" fontId="16" fillId="11" borderId="0" applyNumberFormat="0" applyBorder="0" applyAlignment="0" applyProtection="0">
      <alignment vertical="center"/>
    </xf>
    <xf numFmtId="0" fontId="20" fillId="10" borderId="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6" fillId="12" borderId="0" applyNumberFormat="0" applyBorder="0" applyAlignment="0" applyProtection="0">
      <alignment vertical="center"/>
    </xf>
    <xf numFmtId="0" fontId="22" fillId="15" borderId="0" applyNumberFormat="0" applyBorder="0" applyAlignment="0" applyProtection="0">
      <alignment vertical="center"/>
    </xf>
    <xf numFmtId="43" fontId="18" fillId="0" borderId="0" applyFont="0" applyFill="0" applyBorder="0" applyAlignment="0" applyProtection="0">
      <alignment vertical="center"/>
    </xf>
    <xf numFmtId="0" fontId="14" fillId="16"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17" borderId="8" applyNumberFormat="0" applyFont="0" applyAlignment="0" applyProtection="0">
      <alignment vertical="center"/>
    </xf>
    <xf numFmtId="0" fontId="14" fillId="18" borderId="0" applyNumberFormat="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14" fillId="8" borderId="0" applyNumberFormat="0" applyBorder="0" applyAlignment="0" applyProtection="0">
      <alignment vertical="center"/>
    </xf>
    <xf numFmtId="0" fontId="15" fillId="0" borderId="11" applyNumberFormat="0" applyFill="0" applyAlignment="0" applyProtection="0">
      <alignment vertical="center"/>
    </xf>
    <xf numFmtId="0" fontId="14" fillId="22" borderId="0" applyNumberFormat="0" applyBorder="0" applyAlignment="0" applyProtection="0">
      <alignment vertical="center"/>
    </xf>
    <xf numFmtId="0" fontId="21" fillId="14" borderId="6" applyNumberFormat="0" applyAlignment="0" applyProtection="0">
      <alignment vertical="center"/>
    </xf>
    <xf numFmtId="0" fontId="32" fillId="14" borderId="5" applyNumberFormat="0" applyAlignment="0" applyProtection="0">
      <alignment vertical="center"/>
    </xf>
    <xf numFmtId="0" fontId="17" fillId="7" borderId="4" applyNumberFormat="0" applyAlignment="0" applyProtection="0">
      <alignment vertical="center"/>
    </xf>
    <xf numFmtId="0" fontId="16" fillId="21" borderId="0" applyNumberFormat="0" applyBorder="0" applyAlignment="0" applyProtection="0">
      <alignment vertical="center"/>
    </xf>
    <xf numFmtId="0" fontId="14" fillId="4" borderId="0" applyNumberFormat="0" applyBorder="0" applyAlignment="0" applyProtection="0">
      <alignment vertical="center"/>
    </xf>
    <xf numFmtId="0" fontId="23" fillId="0" borderId="7" applyNumberFormat="0" applyFill="0" applyAlignment="0" applyProtection="0">
      <alignment vertical="center"/>
    </xf>
    <xf numFmtId="0" fontId="31" fillId="0" borderId="10" applyNumberFormat="0" applyFill="0" applyAlignment="0" applyProtection="0">
      <alignment vertical="center"/>
    </xf>
    <xf numFmtId="0" fontId="19" fillId="9" borderId="0" applyNumberFormat="0" applyBorder="0" applyAlignment="0" applyProtection="0">
      <alignment vertical="center"/>
    </xf>
    <xf numFmtId="0" fontId="13" fillId="3" borderId="0" applyNumberFormat="0" applyBorder="0" applyAlignment="0" applyProtection="0">
      <alignment vertical="center"/>
    </xf>
    <xf numFmtId="0" fontId="16" fillId="28" borderId="0" applyNumberFormat="0" applyBorder="0" applyAlignment="0" applyProtection="0">
      <alignment vertical="center"/>
    </xf>
    <xf numFmtId="0" fontId="14" fillId="6" borderId="0" applyNumberFormat="0" applyBorder="0" applyAlignment="0" applyProtection="0">
      <alignment vertical="center"/>
    </xf>
    <xf numFmtId="0" fontId="16" fillId="27" borderId="0" applyNumberFormat="0" applyBorder="0" applyAlignment="0" applyProtection="0">
      <alignment vertical="center"/>
    </xf>
    <xf numFmtId="0" fontId="16" fillId="13" borderId="0" applyNumberFormat="0" applyBorder="0" applyAlignment="0" applyProtection="0">
      <alignment vertical="center"/>
    </xf>
    <xf numFmtId="0" fontId="16" fillId="26" borderId="0" applyNumberFormat="0" applyBorder="0" applyAlignment="0" applyProtection="0">
      <alignment vertical="center"/>
    </xf>
    <xf numFmtId="0" fontId="16" fillId="5" borderId="0" applyNumberFormat="0" applyBorder="0" applyAlignment="0" applyProtection="0">
      <alignment vertical="center"/>
    </xf>
    <xf numFmtId="0" fontId="14" fillId="29" borderId="0" applyNumberFormat="0" applyBorder="0" applyAlignment="0" applyProtection="0">
      <alignment vertical="center"/>
    </xf>
    <xf numFmtId="0" fontId="14" fillId="20" borderId="0" applyNumberFormat="0" applyBorder="0" applyAlignment="0" applyProtection="0">
      <alignment vertical="center"/>
    </xf>
    <xf numFmtId="0" fontId="16" fillId="30" borderId="0" applyNumberFormat="0" applyBorder="0" applyAlignment="0" applyProtection="0">
      <alignment vertical="center"/>
    </xf>
    <xf numFmtId="0" fontId="16" fillId="25" borderId="0" applyNumberFormat="0" applyBorder="0" applyAlignment="0" applyProtection="0">
      <alignment vertical="center"/>
    </xf>
    <xf numFmtId="0" fontId="14" fillId="32" borderId="0" applyNumberFormat="0" applyBorder="0" applyAlignment="0" applyProtection="0">
      <alignment vertical="center"/>
    </xf>
    <xf numFmtId="0" fontId="16" fillId="19" borderId="0" applyNumberFormat="0" applyBorder="0" applyAlignment="0" applyProtection="0">
      <alignment vertical="center"/>
    </xf>
    <xf numFmtId="0" fontId="14" fillId="33" borderId="0" applyNumberFormat="0" applyBorder="0" applyAlignment="0" applyProtection="0">
      <alignment vertical="center"/>
    </xf>
    <xf numFmtId="0" fontId="14" fillId="24" borderId="0" applyNumberFormat="0" applyBorder="0" applyAlignment="0" applyProtection="0">
      <alignment vertical="center"/>
    </xf>
    <xf numFmtId="0" fontId="16" fillId="31" borderId="0" applyNumberFormat="0" applyBorder="0" applyAlignment="0" applyProtection="0">
      <alignment vertical="center"/>
    </xf>
    <xf numFmtId="0" fontId="14" fillId="23" borderId="0" applyNumberFormat="0" applyBorder="0" applyAlignment="0" applyProtection="0">
      <alignment vertical="center"/>
    </xf>
  </cellStyleXfs>
  <cellXfs count="32">
    <xf numFmtId="0" fontId="0" fillId="0" borderId="0" xfId="0">
      <alignment vertical="center"/>
    </xf>
    <xf numFmtId="0" fontId="1" fillId="0" borderId="0" xfId="0" applyFont="1" applyAlignment="1"/>
    <xf numFmtId="0" fontId="2" fillId="0" borderId="0" xfId="0" applyFont="1" applyAlignment="1"/>
    <xf numFmtId="0" fontId="3" fillId="0" borderId="0" xfId="0" applyFont="1" applyAlignment="1">
      <alignment vertical="center"/>
    </xf>
    <xf numFmtId="0" fontId="4"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left"/>
    </xf>
    <xf numFmtId="0" fontId="3" fillId="0" borderId="0" xfId="0" applyFont="1" applyAlignment="1"/>
    <xf numFmtId="0" fontId="3" fillId="0" borderId="0" xfId="0" applyFont="1" applyAlignment="1">
      <alignment horizontal="center"/>
    </xf>
    <xf numFmtId="0" fontId="5" fillId="0" borderId="0" xfId="0" applyFont="1" applyFill="1" applyBorder="1" applyAlignment="1">
      <alignment horizontal="center" vertical="center"/>
    </xf>
    <xf numFmtId="0" fontId="6" fillId="0" borderId="1" xfId="0" applyFont="1" applyFill="1" applyBorder="1" applyAlignment="1">
      <alignment horizontal="left" vertical="center"/>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3" fillId="0" borderId="2" xfId="0" applyFont="1" applyBorder="1" applyAlignment="1">
      <alignment vertical="center"/>
    </xf>
    <xf numFmtId="0" fontId="3" fillId="0" borderId="2" xfId="0" applyFont="1" applyFill="1" applyBorder="1" applyAlignment="1">
      <alignment vertical="center" wrapText="1"/>
    </xf>
    <xf numFmtId="0" fontId="3" fillId="2"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0" borderId="2" xfId="0" applyFont="1" applyBorder="1" applyAlignment="1">
      <alignment vertical="center" wrapText="1"/>
    </xf>
    <xf numFmtId="0" fontId="10"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3" fillId="0" borderId="2" xfId="0" applyFont="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abSelected="1" view="pageBreakPreview" zoomScale="85" zoomScaleNormal="100" workbookViewId="0">
      <selection activeCell="E20" sqref="E20"/>
    </sheetView>
  </sheetViews>
  <sheetFormatPr defaultColWidth="9" defaultRowHeight="18.75" outlineLevelCol="5"/>
  <cols>
    <col min="1" max="1" width="6.75" style="4" customWidth="1"/>
    <col min="2" max="2" width="29.5" style="5" customWidth="1"/>
    <col min="3" max="3" width="85.625" style="6" customWidth="1"/>
    <col min="4" max="4" width="73.5" style="7" customWidth="1"/>
    <col min="5" max="5" width="26.25" style="8" customWidth="1"/>
    <col min="6" max="6" width="17" style="7" customWidth="1"/>
    <col min="7" max="16384" width="9" style="7"/>
  </cols>
  <sheetData>
    <row r="1" ht="80.25" customHeight="1" spans="1:6">
      <c r="A1" s="9" t="s">
        <v>0</v>
      </c>
      <c r="B1" s="9"/>
      <c r="C1" s="9"/>
      <c r="D1" s="9"/>
      <c r="E1" s="9"/>
      <c r="F1" s="9"/>
    </row>
    <row r="2" ht="45" customHeight="1" spans="1:6">
      <c r="A2" s="9"/>
      <c r="B2" s="10" t="s">
        <v>1</v>
      </c>
      <c r="C2" s="10"/>
      <c r="D2" s="10"/>
      <c r="E2" s="10"/>
      <c r="F2" s="10"/>
    </row>
    <row r="3" s="1" customFormat="1" ht="82.5" customHeight="1" spans="1:6">
      <c r="A3" s="11" t="s">
        <v>2</v>
      </c>
      <c r="B3" s="12" t="s">
        <v>3</v>
      </c>
      <c r="C3" s="12" t="s">
        <v>4</v>
      </c>
      <c r="D3" s="12" t="s">
        <v>5</v>
      </c>
      <c r="E3" s="13" t="s">
        <v>6</v>
      </c>
      <c r="F3" s="13" t="s">
        <v>7</v>
      </c>
    </row>
    <row r="4" s="2" customFormat="1" ht="182.25" customHeight="1" spans="1:6">
      <c r="A4" s="13">
        <v>1</v>
      </c>
      <c r="B4" s="14" t="s">
        <v>8</v>
      </c>
      <c r="C4" s="15" t="s">
        <v>9</v>
      </c>
      <c r="D4" s="15" t="s">
        <v>10</v>
      </c>
      <c r="E4" s="16" t="s">
        <v>11</v>
      </c>
      <c r="F4" s="17"/>
    </row>
    <row r="5" s="3" customFormat="1" ht="119.25" customHeight="1" spans="1:6">
      <c r="A5" s="13">
        <v>2</v>
      </c>
      <c r="B5" s="18" t="s">
        <v>12</v>
      </c>
      <c r="C5" s="19" t="s">
        <v>13</v>
      </c>
      <c r="D5" s="20" t="s">
        <v>14</v>
      </c>
      <c r="E5" s="17" t="s">
        <v>15</v>
      </c>
      <c r="F5" s="21"/>
    </row>
    <row r="6" s="3" customFormat="1" ht="110.25" customHeight="1" spans="1:6">
      <c r="A6" s="13">
        <v>3</v>
      </c>
      <c r="B6" s="18" t="s">
        <v>16</v>
      </c>
      <c r="C6" s="15" t="s">
        <v>17</v>
      </c>
      <c r="D6" s="15" t="s">
        <v>18</v>
      </c>
      <c r="E6" s="17" t="s">
        <v>19</v>
      </c>
      <c r="F6" s="21"/>
    </row>
    <row r="7" s="3" customFormat="1" ht="112.5" customHeight="1" spans="1:6">
      <c r="A7" s="13">
        <v>4</v>
      </c>
      <c r="B7" s="18" t="s">
        <v>20</v>
      </c>
      <c r="C7" s="15" t="s">
        <v>21</v>
      </c>
      <c r="D7" s="15" t="s">
        <v>22</v>
      </c>
      <c r="E7" s="22" t="s">
        <v>23</v>
      </c>
      <c r="F7" s="21"/>
    </row>
    <row r="8" s="3" customFormat="1" ht="142.5" customHeight="1" spans="1:6">
      <c r="A8" s="13">
        <v>5</v>
      </c>
      <c r="B8" s="18" t="s">
        <v>24</v>
      </c>
      <c r="C8" s="15" t="s">
        <v>25</v>
      </c>
      <c r="D8" s="15" t="s">
        <v>26</v>
      </c>
      <c r="E8" s="22" t="s">
        <v>27</v>
      </c>
      <c r="F8" s="21"/>
    </row>
    <row r="9" s="3" customFormat="1" ht="138" customHeight="1" spans="1:6">
      <c r="A9" s="13">
        <v>6</v>
      </c>
      <c r="B9" s="18" t="s">
        <v>28</v>
      </c>
      <c r="C9" s="15" t="s">
        <v>29</v>
      </c>
      <c r="D9" s="15" t="s">
        <v>30</v>
      </c>
      <c r="E9" s="23" t="s">
        <v>31</v>
      </c>
      <c r="F9" s="21"/>
    </row>
    <row r="10" s="3" customFormat="1" ht="148.5" customHeight="1" spans="1:6">
      <c r="A10" s="13">
        <v>7</v>
      </c>
      <c r="B10" s="18" t="s">
        <v>32</v>
      </c>
      <c r="C10" s="24" t="s">
        <v>33</v>
      </c>
      <c r="D10" s="15" t="s">
        <v>34</v>
      </c>
      <c r="E10" s="25" t="s">
        <v>35</v>
      </c>
      <c r="F10" s="21"/>
    </row>
    <row r="11" s="3" customFormat="1" ht="200.25" customHeight="1" spans="1:6">
      <c r="A11" s="13">
        <v>8</v>
      </c>
      <c r="B11" s="18" t="s">
        <v>36</v>
      </c>
      <c r="C11" s="15" t="s">
        <v>37</v>
      </c>
      <c r="D11" s="15" t="s">
        <v>38</v>
      </c>
      <c r="E11" s="25" t="s">
        <v>39</v>
      </c>
      <c r="F11" s="21"/>
    </row>
    <row r="12" s="3" customFormat="1" ht="160.5" customHeight="1" spans="1:6">
      <c r="A12" s="13">
        <v>9</v>
      </c>
      <c r="B12" s="19" t="s">
        <v>40</v>
      </c>
      <c r="C12" s="20" t="s">
        <v>41</v>
      </c>
      <c r="D12" s="26" t="s">
        <v>42</v>
      </c>
      <c r="E12" s="25" t="s">
        <v>43</v>
      </c>
      <c r="F12" s="17"/>
    </row>
    <row r="13" ht="126" customHeight="1" spans="1:6">
      <c r="A13" s="13">
        <v>10</v>
      </c>
      <c r="B13" s="19" t="s">
        <v>44</v>
      </c>
      <c r="C13" s="27" t="s">
        <v>45</v>
      </c>
      <c r="D13" s="28" t="s">
        <v>46</v>
      </c>
      <c r="E13" s="25" t="s">
        <v>47</v>
      </c>
      <c r="F13" s="29"/>
    </row>
    <row r="14" ht="153" customHeight="1" spans="1:6">
      <c r="A14" s="13">
        <v>11</v>
      </c>
      <c r="B14" s="19" t="s">
        <v>48</v>
      </c>
      <c r="C14" s="15" t="s">
        <v>49</v>
      </c>
      <c r="D14" s="28" t="s">
        <v>50</v>
      </c>
      <c r="E14" s="25" t="s">
        <v>51</v>
      </c>
      <c r="F14" s="28"/>
    </row>
    <row r="15" ht="158.25" customHeight="1" spans="1:6">
      <c r="A15" s="13">
        <v>12</v>
      </c>
      <c r="B15" s="19" t="s">
        <v>52</v>
      </c>
      <c r="C15" s="15" t="s">
        <v>53</v>
      </c>
      <c r="D15" s="28" t="s">
        <v>54</v>
      </c>
      <c r="E15" s="30" t="s">
        <v>55</v>
      </c>
      <c r="F15" s="28"/>
    </row>
    <row r="16" ht="141" customHeight="1" spans="1:6">
      <c r="A16" s="13">
        <v>13</v>
      </c>
      <c r="B16" s="19" t="s">
        <v>56</v>
      </c>
      <c r="C16" s="15" t="s">
        <v>57</v>
      </c>
      <c r="D16" s="28" t="s">
        <v>58</v>
      </c>
      <c r="E16" s="30" t="s">
        <v>59</v>
      </c>
      <c r="F16" s="28"/>
    </row>
    <row r="17" ht="189.75" customHeight="1" spans="1:6">
      <c r="A17" s="13">
        <v>14</v>
      </c>
      <c r="B17" s="19" t="s">
        <v>60</v>
      </c>
      <c r="C17" s="15" t="s">
        <v>61</v>
      </c>
      <c r="D17" s="28" t="s">
        <v>62</v>
      </c>
      <c r="E17" s="30" t="s">
        <v>63</v>
      </c>
      <c r="F17" s="28"/>
    </row>
    <row r="18" ht="141" customHeight="1" spans="1:6">
      <c r="A18" s="13">
        <v>15</v>
      </c>
      <c r="B18" s="19" t="s">
        <v>64</v>
      </c>
      <c r="C18" s="15" t="s">
        <v>65</v>
      </c>
      <c r="D18" s="28" t="s">
        <v>66</v>
      </c>
      <c r="E18" s="30" t="s">
        <v>67</v>
      </c>
      <c r="F18" s="28"/>
    </row>
    <row r="19" ht="123.75" customHeight="1" spans="1:6">
      <c r="A19" s="13">
        <v>16</v>
      </c>
      <c r="B19" s="15" t="s">
        <v>68</v>
      </c>
      <c r="C19" s="15" t="s">
        <v>69</v>
      </c>
      <c r="D19" s="15" t="s">
        <v>70</v>
      </c>
      <c r="E19" s="15" t="s">
        <v>71</v>
      </c>
      <c r="F19" s="31"/>
    </row>
    <row r="20" ht="144" customHeight="1" spans="1:6">
      <c r="A20" s="13">
        <v>17</v>
      </c>
      <c r="B20" s="15" t="s">
        <v>72</v>
      </c>
      <c r="C20" s="15" t="s">
        <v>73</v>
      </c>
      <c r="D20" s="15" t="s">
        <v>74</v>
      </c>
      <c r="E20" s="15" t="s">
        <v>75</v>
      </c>
      <c r="F20" s="31"/>
    </row>
    <row r="21" ht="155.25" customHeight="1" spans="1:6">
      <c r="A21" s="13">
        <v>18</v>
      </c>
      <c r="B21" s="15" t="s">
        <v>76</v>
      </c>
      <c r="C21" s="15" t="s">
        <v>77</v>
      </c>
      <c r="D21" s="15" t="s">
        <v>78</v>
      </c>
      <c r="E21" s="15" t="s">
        <v>79</v>
      </c>
      <c r="F21" s="31"/>
    </row>
    <row r="22" ht="273" customHeight="1" spans="1:6">
      <c r="A22" s="13">
        <v>19</v>
      </c>
      <c r="B22" s="15" t="s">
        <v>80</v>
      </c>
      <c r="C22" s="15" t="s">
        <v>81</v>
      </c>
      <c r="D22" s="15" t="s">
        <v>82</v>
      </c>
      <c r="E22" s="15" t="s">
        <v>83</v>
      </c>
      <c r="F22" s="31"/>
    </row>
    <row r="23" ht="150" customHeight="1" spans="1:6">
      <c r="A23" s="13">
        <v>20</v>
      </c>
      <c r="B23" s="15" t="s">
        <v>84</v>
      </c>
      <c r="C23" s="15" t="s">
        <v>85</v>
      </c>
      <c r="D23" s="15" t="s">
        <v>86</v>
      </c>
      <c r="E23" s="15" t="s">
        <v>87</v>
      </c>
      <c r="F23" s="31"/>
    </row>
    <row r="24" ht="200.25" customHeight="1" spans="1:6">
      <c r="A24" s="13">
        <v>21</v>
      </c>
      <c r="B24" s="15" t="s">
        <v>88</v>
      </c>
      <c r="C24" s="15" t="s">
        <v>89</v>
      </c>
      <c r="D24" s="15" t="s">
        <v>90</v>
      </c>
      <c r="E24" s="15" t="s">
        <v>91</v>
      </c>
      <c r="F24" s="31"/>
    </row>
    <row r="25" ht="125.25" customHeight="1" spans="1:6">
      <c r="A25" s="13">
        <v>22</v>
      </c>
      <c r="B25" s="15" t="s">
        <v>92</v>
      </c>
      <c r="C25" s="15" t="s">
        <v>93</v>
      </c>
      <c r="D25" s="15" t="s">
        <v>94</v>
      </c>
      <c r="E25" s="15" t="s">
        <v>95</v>
      </c>
      <c r="F25" s="31"/>
    </row>
    <row r="26" ht="120" customHeight="1" spans="1:6">
      <c r="A26" s="13">
        <v>23</v>
      </c>
      <c r="B26" s="15" t="s">
        <v>96</v>
      </c>
      <c r="C26" s="15" t="s">
        <v>97</v>
      </c>
      <c r="D26" s="15" t="s">
        <v>98</v>
      </c>
      <c r="E26" s="15" t="s">
        <v>99</v>
      </c>
      <c r="F26" s="15"/>
    </row>
    <row r="27" ht="117" customHeight="1" spans="1:6">
      <c r="A27" s="13">
        <v>24</v>
      </c>
      <c r="B27" s="15" t="s">
        <v>100</v>
      </c>
      <c r="C27" s="15" t="s">
        <v>101</v>
      </c>
      <c r="D27" s="15" t="s">
        <v>102</v>
      </c>
      <c r="E27" s="15" t="s">
        <v>103</v>
      </c>
      <c r="F27" s="15"/>
    </row>
    <row r="28" ht="144.75" customHeight="1" spans="1:6">
      <c r="A28" s="13">
        <v>25</v>
      </c>
      <c r="B28" s="15" t="s">
        <v>104</v>
      </c>
      <c r="C28" s="15" t="s">
        <v>105</v>
      </c>
      <c r="D28" s="15" t="s">
        <v>106</v>
      </c>
      <c r="E28" s="15" t="s">
        <v>107</v>
      </c>
      <c r="F28" s="15"/>
    </row>
    <row r="29" ht="122.25" customHeight="1" spans="1:6">
      <c r="A29" s="13">
        <v>26</v>
      </c>
      <c r="B29" s="15" t="s">
        <v>108</v>
      </c>
      <c r="C29" s="15" t="s">
        <v>109</v>
      </c>
      <c r="D29" s="15" t="s">
        <v>110</v>
      </c>
      <c r="E29" s="15" t="s">
        <v>111</v>
      </c>
      <c r="F29" s="31"/>
    </row>
    <row r="30" ht="121.5" customHeight="1" spans="1:6">
      <c r="A30" s="13">
        <v>27</v>
      </c>
      <c r="B30" s="15" t="s">
        <v>112</v>
      </c>
      <c r="C30" s="15" t="s">
        <v>113</v>
      </c>
      <c r="D30" s="15" t="s">
        <v>114</v>
      </c>
      <c r="E30" s="15" t="s">
        <v>115</v>
      </c>
      <c r="F30" s="31"/>
    </row>
    <row r="31" ht="151.5" customHeight="1" spans="1:6">
      <c r="A31" s="13">
        <v>28</v>
      </c>
      <c r="B31" s="15" t="s">
        <v>116</v>
      </c>
      <c r="C31" s="15" t="s">
        <v>117</v>
      </c>
      <c r="D31" s="15" t="s">
        <v>118</v>
      </c>
      <c r="E31" s="15" t="s">
        <v>119</v>
      </c>
      <c r="F31" s="15"/>
    </row>
    <row r="32" ht="144.75" customHeight="1" spans="1:6">
      <c r="A32" s="13">
        <v>29</v>
      </c>
      <c r="B32" s="15" t="s">
        <v>120</v>
      </c>
      <c r="C32" s="15" t="s">
        <v>121</v>
      </c>
      <c r="D32" s="15" t="s">
        <v>122</v>
      </c>
      <c r="E32" s="15" t="s">
        <v>123</v>
      </c>
      <c r="F32" s="15"/>
    </row>
    <row r="33" ht="222" customHeight="1" spans="1:6">
      <c r="A33" s="13">
        <v>30</v>
      </c>
      <c r="B33" s="15" t="s">
        <v>124</v>
      </c>
      <c r="C33" s="15" t="s">
        <v>125</v>
      </c>
      <c r="D33" s="15" t="s">
        <v>126</v>
      </c>
      <c r="E33" s="15" t="s">
        <v>127</v>
      </c>
      <c r="F33" s="15"/>
    </row>
    <row r="34" ht="66.75" customHeight="1"/>
    <row r="35" ht="66.75" customHeight="1"/>
  </sheetData>
  <mergeCells count="2">
    <mergeCell ref="A1:F1"/>
    <mergeCell ref="B2:F2"/>
  </mergeCells>
  <dataValidations count="1">
    <dataValidation type="decimal" operator="greaterThan" allowBlank="1" showInputMessage="1" showErrorMessage="1" sqref="IM64342:IM64349 IM129878:IM129885 IM195414:IM195421 IM260950:IM260957 IM326486:IM326493 IM392022:IM392029 IM457558:IM457565 IM523094:IM523101 IM588630:IM588637 IM654166:IM654173 IM719702:IM719709 IM785238:IM785245 IM850774:IM850781 IM916310:IM916317 IM981846:IM981853 SI64342:SI64349 SI129878:SI129885 SI195414:SI195421 SI260950:SI260957 SI326486:SI326493 SI392022:SI392029 SI457558:SI457565 SI523094:SI523101 SI588630:SI588637 SI654166:SI654173 SI719702:SI719709 SI785238:SI785245 SI850774:SI850781 SI916310:SI916317 SI981846:SI981853 ACE64342:ACE64349 ACE129878:ACE129885 ACE195414:ACE195421 ACE260950:ACE260957 ACE326486:ACE326493 ACE392022:ACE392029 ACE457558:ACE457565 ACE523094:ACE523101 ACE588630:ACE588637 ACE654166:ACE654173 ACE719702:ACE719709 ACE785238:ACE785245 ACE850774:ACE850781 ACE916310:ACE916317 ACE981846:ACE981853 AMA64342:AMA64349 AMA129878:AMA129885 AMA195414:AMA195421 AMA260950:AMA260957 AMA326486:AMA326493 AMA392022:AMA392029 AMA457558:AMA457565 AMA523094:AMA523101 AMA588630:AMA588637 AMA654166:AMA654173 AMA719702:AMA719709 AMA785238:AMA785245 AMA850774:AMA850781 AMA916310:AMA916317 AMA981846:AMA981853 AVW64342:AVW64349 AVW129878:AVW129885 AVW195414:AVW195421 AVW260950:AVW260957 AVW326486:AVW326493 AVW392022:AVW392029 AVW457558:AVW457565 AVW523094:AVW523101 AVW588630:AVW588637 AVW654166:AVW654173 AVW719702:AVW719709 AVW785238:AVW785245 AVW850774:AVW850781 AVW916310:AVW916317 AVW981846:AVW981853 BFS64342:BFS64349 BFS129878:BFS129885 BFS195414:BFS195421 BFS260950:BFS260957 BFS326486:BFS326493 BFS392022:BFS392029 BFS457558:BFS457565 BFS523094:BFS523101 BFS588630:BFS588637 BFS654166:BFS654173 BFS719702:BFS719709 BFS785238:BFS785245 BFS850774:BFS850781 BFS916310:BFS916317 BFS981846:BFS981853 BPO64342:BPO64349 BPO129878:BPO129885 BPO195414:BPO195421 BPO260950:BPO260957 BPO326486:BPO326493 BPO392022:BPO392029 BPO457558:BPO457565 BPO523094:BPO523101 BPO588630:BPO588637 BPO654166:BPO654173 BPO719702:BPO719709 BPO785238:BPO785245 BPO850774:BPO850781 BPO916310:BPO916317 BPO981846:BPO981853 BZK64342:BZK64349 BZK129878:BZK129885 BZK195414:BZK195421 BZK260950:BZK260957 BZK326486:BZK326493 BZK392022:BZK392029 BZK457558:BZK457565 BZK523094:BZK523101 BZK588630:BZK588637 BZK654166:BZK654173 BZK719702:BZK719709 BZK785238:BZK785245 BZK850774:BZK850781 BZK916310:BZK916317 BZK981846:BZK981853 CJG64342:CJG64349 CJG129878:CJG129885 CJG195414:CJG195421 CJG260950:CJG260957 CJG326486:CJG326493 CJG392022:CJG392029 CJG457558:CJG457565 CJG523094:CJG523101 CJG588630:CJG588637 CJG654166:CJG654173 CJG719702:CJG719709 CJG785238:CJG785245 CJG850774:CJG850781 CJG916310:CJG916317 CJG981846:CJG981853 CTC64342:CTC64349 CTC129878:CTC129885 CTC195414:CTC195421 CTC260950:CTC260957 CTC326486:CTC326493 CTC392022:CTC392029 CTC457558:CTC457565 CTC523094:CTC523101 CTC588630:CTC588637 CTC654166:CTC654173 CTC719702:CTC719709 CTC785238:CTC785245 CTC850774:CTC850781 CTC916310:CTC916317 CTC981846:CTC981853 DCY64342:DCY64349 DCY129878:DCY129885 DCY195414:DCY195421 DCY260950:DCY260957 DCY326486:DCY326493 DCY392022:DCY392029 DCY457558:DCY457565 DCY523094:DCY523101 DCY588630:DCY588637 DCY654166:DCY654173 DCY719702:DCY719709 DCY785238:DCY785245 DCY850774:DCY850781 DCY916310:DCY916317 DCY981846:DCY981853 DMU64342:DMU64349 DMU129878:DMU129885 DMU195414:DMU195421 DMU260950:DMU260957 DMU326486:DMU326493 DMU392022:DMU392029 DMU457558:DMU457565 DMU523094:DMU523101 DMU588630:DMU588637 DMU654166:DMU654173 DMU719702:DMU719709 DMU785238:DMU785245 DMU850774:DMU850781 DMU916310:DMU916317 DMU981846:DMU981853 DWQ64342:DWQ64349 DWQ129878:DWQ129885 DWQ195414:DWQ195421 DWQ260950:DWQ260957 DWQ326486:DWQ326493 DWQ392022:DWQ392029 DWQ457558:DWQ457565 DWQ523094:DWQ523101 DWQ588630:DWQ588637 DWQ654166:DWQ654173 DWQ719702:DWQ719709 DWQ785238:DWQ785245 DWQ850774:DWQ850781 DWQ916310:DWQ916317 DWQ981846:DWQ981853 EGM64342:EGM64349 EGM129878:EGM129885 EGM195414:EGM195421 EGM260950:EGM260957 EGM326486:EGM326493 EGM392022:EGM392029 EGM457558:EGM457565 EGM523094:EGM523101 EGM588630:EGM588637 EGM654166:EGM654173 EGM719702:EGM719709 EGM785238:EGM785245 EGM850774:EGM850781 EGM916310:EGM916317 EGM981846:EGM981853 EQI64342:EQI64349 EQI129878:EQI129885 EQI195414:EQI195421 EQI260950:EQI260957 EQI326486:EQI326493 EQI392022:EQI392029 EQI457558:EQI457565 EQI523094:EQI523101 EQI588630:EQI588637 EQI654166:EQI654173 EQI719702:EQI719709 EQI785238:EQI785245 EQI850774:EQI850781 EQI916310:EQI916317 EQI981846:EQI981853 FAE64342:FAE64349 FAE129878:FAE129885 FAE195414:FAE195421 FAE260950:FAE260957 FAE326486:FAE326493 FAE392022:FAE392029 FAE457558:FAE457565 FAE523094:FAE523101 FAE588630:FAE588637 FAE654166:FAE654173 FAE719702:FAE719709 FAE785238:FAE785245 FAE850774:FAE850781 FAE916310:FAE916317 FAE981846:FAE981853 FKA64342:FKA64349 FKA129878:FKA129885 FKA195414:FKA195421 FKA260950:FKA260957 FKA326486:FKA326493 FKA392022:FKA392029 FKA457558:FKA457565 FKA523094:FKA523101 FKA588630:FKA588637 FKA654166:FKA654173 FKA719702:FKA719709 FKA785238:FKA785245 FKA850774:FKA850781 FKA916310:FKA916317 FKA981846:FKA981853 FTW64342:FTW64349 FTW129878:FTW129885 FTW195414:FTW195421 FTW260950:FTW260957 FTW326486:FTW326493 FTW392022:FTW392029 FTW457558:FTW457565 FTW523094:FTW523101 FTW588630:FTW588637 FTW654166:FTW654173 FTW719702:FTW719709 FTW785238:FTW785245 FTW850774:FTW850781 FTW916310:FTW916317 FTW981846:FTW981853 GDS64342:GDS64349 GDS129878:GDS129885 GDS195414:GDS195421 GDS260950:GDS260957 GDS326486:GDS326493 GDS392022:GDS392029 GDS457558:GDS457565 GDS523094:GDS523101 GDS588630:GDS588637 GDS654166:GDS654173 GDS719702:GDS719709 GDS785238:GDS785245 GDS850774:GDS850781 GDS916310:GDS916317 GDS981846:GDS981853 GNO64342:GNO64349 GNO129878:GNO129885 GNO195414:GNO195421 GNO260950:GNO260957 GNO326486:GNO326493 GNO392022:GNO392029 GNO457558:GNO457565 GNO523094:GNO523101 GNO588630:GNO588637 GNO654166:GNO654173 GNO719702:GNO719709 GNO785238:GNO785245 GNO850774:GNO850781 GNO916310:GNO916317 GNO981846:GNO981853 GXK64342:GXK64349 GXK129878:GXK129885 GXK195414:GXK195421 GXK260950:GXK260957 GXK326486:GXK326493 GXK392022:GXK392029 GXK457558:GXK457565 GXK523094:GXK523101 GXK588630:GXK588637 GXK654166:GXK654173 GXK719702:GXK719709 GXK785238:GXK785245 GXK850774:GXK850781 GXK916310:GXK916317 GXK981846:GXK981853 HHG64342:HHG64349 HHG129878:HHG129885 HHG195414:HHG195421 HHG260950:HHG260957 HHG326486:HHG326493 HHG392022:HHG392029 HHG457558:HHG457565 HHG523094:HHG523101 HHG588630:HHG588637 HHG654166:HHG654173 HHG719702:HHG719709 HHG785238:HHG785245 HHG850774:HHG850781 HHG916310:HHG916317 HHG981846:HHG981853 HRC64342:HRC64349 HRC129878:HRC129885 HRC195414:HRC195421 HRC260950:HRC260957 HRC326486:HRC326493 HRC392022:HRC392029 HRC457558:HRC457565 HRC523094:HRC523101 HRC588630:HRC588637 HRC654166:HRC654173 HRC719702:HRC719709 HRC785238:HRC785245 HRC850774:HRC850781 HRC916310:HRC916317 HRC981846:HRC981853 IAY64342:IAY64349 IAY129878:IAY129885 IAY195414:IAY195421 IAY260950:IAY260957 IAY326486:IAY326493 IAY392022:IAY392029 IAY457558:IAY457565 IAY523094:IAY523101 IAY588630:IAY588637 IAY654166:IAY654173 IAY719702:IAY719709 IAY785238:IAY785245 IAY850774:IAY850781 IAY916310:IAY916317 IAY981846:IAY981853 IKU64342:IKU64349 IKU129878:IKU129885 IKU195414:IKU195421 IKU260950:IKU260957 IKU326486:IKU326493 IKU392022:IKU392029 IKU457558:IKU457565 IKU523094:IKU523101 IKU588630:IKU588637 IKU654166:IKU654173 IKU719702:IKU719709 IKU785238:IKU785245 IKU850774:IKU850781 IKU916310:IKU916317 IKU981846:IKU981853 IUQ64342:IUQ64349 IUQ129878:IUQ129885 IUQ195414:IUQ195421 IUQ260950:IUQ260957 IUQ326486:IUQ326493 IUQ392022:IUQ392029 IUQ457558:IUQ457565 IUQ523094:IUQ523101 IUQ588630:IUQ588637 IUQ654166:IUQ654173 IUQ719702:IUQ719709 IUQ785238:IUQ785245 IUQ850774:IUQ850781 IUQ916310:IUQ916317 IUQ981846:IUQ981853 JEM64342:JEM64349 JEM129878:JEM129885 JEM195414:JEM195421 JEM260950:JEM260957 JEM326486:JEM326493 JEM392022:JEM392029 JEM457558:JEM457565 JEM523094:JEM523101 JEM588630:JEM588637 JEM654166:JEM654173 JEM719702:JEM719709 JEM785238:JEM785245 JEM850774:JEM850781 JEM916310:JEM916317 JEM981846:JEM981853 JOI64342:JOI64349 JOI129878:JOI129885 JOI195414:JOI195421 JOI260950:JOI260957 JOI326486:JOI326493 JOI392022:JOI392029 JOI457558:JOI457565 JOI523094:JOI523101 JOI588630:JOI588637 JOI654166:JOI654173 JOI719702:JOI719709 JOI785238:JOI785245 JOI850774:JOI850781 JOI916310:JOI916317 JOI981846:JOI981853 JYE64342:JYE64349 JYE129878:JYE129885 JYE195414:JYE195421 JYE260950:JYE260957 JYE326486:JYE326493 JYE392022:JYE392029 JYE457558:JYE457565 JYE523094:JYE523101 JYE588630:JYE588637 JYE654166:JYE654173 JYE719702:JYE719709 JYE785238:JYE785245 JYE850774:JYE850781 JYE916310:JYE916317 JYE981846:JYE981853 KIA64342:KIA64349 KIA129878:KIA129885 KIA195414:KIA195421 KIA260950:KIA260957 KIA326486:KIA326493 KIA392022:KIA392029 KIA457558:KIA457565 KIA523094:KIA523101 KIA588630:KIA588637 KIA654166:KIA654173 KIA719702:KIA719709 KIA785238:KIA785245 KIA850774:KIA850781 KIA916310:KIA916317 KIA981846:KIA981853 KRW64342:KRW64349 KRW129878:KRW129885 KRW195414:KRW195421 KRW260950:KRW260957 KRW326486:KRW326493 KRW392022:KRW392029 KRW457558:KRW457565 KRW523094:KRW523101 KRW588630:KRW588637 KRW654166:KRW654173 KRW719702:KRW719709 KRW785238:KRW785245 KRW850774:KRW850781 KRW916310:KRW916317 KRW981846:KRW981853 LBS64342:LBS64349 LBS129878:LBS129885 LBS195414:LBS195421 LBS260950:LBS260957 LBS326486:LBS326493 LBS392022:LBS392029 LBS457558:LBS457565 LBS523094:LBS523101 LBS588630:LBS588637 LBS654166:LBS654173 LBS719702:LBS719709 LBS785238:LBS785245 LBS850774:LBS850781 LBS916310:LBS916317 LBS981846:LBS981853 LLO64342:LLO64349 LLO129878:LLO129885 LLO195414:LLO195421 LLO260950:LLO260957 LLO326486:LLO326493 LLO392022:LLO392029 LLO457558:LLO457565 LLO523094:LLO523101 LLO588630:LLO588637 LLO654166:LLO654173 LLO719702:LLO719709 LLO785238:LLO785245 LLO850774:LLO850781 LLO916310:LLO916317 LLO981846:LLO981853 LVK64342:LVK64349 LVK129878:LVK129885 LVK195414:LVK195421 LVK260950:LVK260957 LVK326486:LVK326493 LVK392022:LVK392029 LVK457558:LVK457565 LVK523094:LVK523101 LVK588630:LVK588637 LVK654166:LVK654173 LVK719702:LVK719709 LVK785238:LVK785245 LVK850774:LVK850781 LVK916310:LVK916317 LVK981846:LVK981853 MFG64342:MFG64349 MFG129878:MFG129885 MFG195414:MFG195421 MFG260950:MFG260957 MFG326486:MFG326493 MFG392022:MFG392029 MFG457558:MFG457565 MFG523094:MFG523101 MFG588630:MFG588637 MFG654166:MFG654173 MFG719702:MFG719709 MFG785238:MFG785245 MFG850774:MFG850781 MFG916310:MFG916317 MFG981846:MFG981853 MPC64342:MPC64349 MPC129878:MPC129885 MPC195414:MPC195421 MPC260950:MPC260957 MPC326486:MPC326493 MPC392022:MPC392029 MPC457558:MPC457565 MPC523094:MPC523101 MPC588630:MPC588637 MPC654166:MPC654173 MPC719702:MPC719709 MPC785238:MPC785245 MPC850774:MPC850781 MPC916310:MPC916317 MPC981846:MPC981853 MYY64342:MYY64349 MYY129878:MYY129885 MYY195414:MYY195421 MYY260950:MYY260957 MYY326486:MYY326493 MYY392022:MYY392029 MYY457558:MYY457565 MYY523094:MYY523101 MYY588630:MYY588637 MYY654166:MYY654173 MYY719702:MYY719709 MYY785238:MYY785245 MYY850774:MYY850781 MYY916310:MYY916317 MYY981846:MYY981853 NIU64342:NIU64349 NIU129878:NIU129885 NIU195414:NIU195421 NIU260950:NIU260957 NIU326486:NIU326493 NIU392022:NIU392029 NIU457558:NIU457565 NIU523094:NIU523101 NIU588630:NIU588637 NIU654166:NIU654173 NIU719702:NIU719709 NIU785238:NIU785245 NIU850774:NIU850781 NIU916310:NIU916317 NIU981846:NIU981853 NSQ64342:NSQ64349 NSQ129878:NSQ129885 NSQ195414:NSQ195421 NSQ260950:NSQ260957 NSQ326486:NSQ326493 NSQ392022:NSQ392029 NSQ457558:NSQ457565 NSQ523094:NSQ523101 NSQ588630:NSQ588637 NSQ654166:NSQ654173 NSQ719702:NSQ719709 NSQ785238:NSQ785245 NSQ850774:NSQ850781 NSQ916310:NSQ916317 NSQ981846:NSQ981853 OCM64342:OCM64349 OCM129878:OCM129885 OCM195414:OCM195421 OCM260950:OCM260957 OCM326486:OCM326493 OCM392022:OCM392029 OCM457558:OCM457565 OCM523094:OCM523101 OCM588630:OCM588637 OCM654166:OCM654173 OCM719702:OCM719709 OCM785238:OCM785245 OCM850774:OCM850781 OCM916310:OCM916317 OCM981846:OCM981853 OMI64342:OMI64349 OMI129878:OMI129885 OMI195414:OMI195421 OMI260950:OMI260957 OMI326486:OMI326493 OMI392022:OMI392029 OMI457558:OMI457565 OMI523094:OMI523101 OMI588630:OMI588637 OMI654166:OMI654173 OMI719702:OMI719709 OMI785238:OMI785245 OMI850774:OMI850781 OMI916310:OMI916317 OMI981846:OMI981853 OWE64342:OWE64349 OWE129878:OWE129885 OWE195414:OWE195421 OWE260950:OWE260957 OWE326486:OWE326493 OWE392022:OWE392029 OWE457558:OWE457565 OWE523094:OWE523101 OWE588630:OWE588637 OWE654166:OWE654173 OWE719702:OWE719709 OWE785238:OWE785245 OWE850774:OWE850781 OWE916310:OWE916317 OWE981846:OWE981853 PGA64342:PGA64349 PGA129878:PGA129885 PGA195414:PGA195421 PGA260950:PGA260957 PGA326486:PGA326493 PGA392022:PGA392029 PGA457558:PGA457565 PGA523094:PGA523101 PGA588630:PGA588637 PGA654166:PGA654173 PGA719702:PGA719709 PGA785238:PGA785245 PGA850774:PGA850781 PGA916310:PGA916317 PGA981846:PGA981853 PPW64342:PPW64349 PPW129878:PPW129885 PPW195414:PPW195421 PPW260950:PPW260957 PPW326486:PPW326493 PPW392022:PPW392029 PPW457558:PPW457565 PPW523094:PPW523101 PPW588630:PPW588637 PPW654166:PPW654173 PPW719702:PPW719709 PPW785238:PPW785245 PPW850774:PPW850781 PPW916310:PPW916317 PPW981846:PPW981853 PZS64342:PZS64349 PZS129878:PZS129885 PZS195414:PZS195421 PZS260950:PZS260957 PZS326486:PZS326493 PZS392022:PZS392029 PZS457558:PZS457565 PZS523094:PZS523101 PZS588630:PZS588637 PZS654166:PZS654173 PZS719702:PZS719709 PZS785238:PZS785245 PZS850774:PZS850781 PZS916310:PZS916317 PZS981846:PZS981853 QJO64342:QJO64349 QJO129878:QJO129885 QJO195414:QJO195421 QJO260950:QJO260957 QJO326486:QJO326493 QJO392022:QJO392029 QJO457558:QJO457565 QJO523094:QJO523101 QJO588630:QJO588637 QJO654166:QJO654173 QJO719702:QJO719709 QJO785238:QJO785245 QJO850774:QJO850781 QJO916310:QJO916317 QJO981846:QJO981853 QTK64342:QTK64349 QTK129878:QTK129885 QTK195414:QTK195421 QTK260950:QTK260957 QTK326486:QTK326493 QTK392022:QTK392029 QTK457558:QTK457565 QTK523094:QTK523101 QTK588630:QTK588637 QTK654166:QTK654173 QTK719702:QTK719709 QTK785238:QTK785245 QTK850774:QTK850781 QTK916310:QTK916317 QTK981846:QTK981853 RDG64342:RDG64349 RDG129878:RDG129885 RDG195414:RDG195421 RDG260950:RDG260957 RDG326486:RDG326493 RDG392022:RDG392029 RDG457558:RDG457565 RDG523094:RDG523101 RDG588630:RDG588637 RDG654166:RDG654173 RDG719702:RDG719709 RDG785238:RDG785245 RDG850774:RDG850781 RDG916310:RDG916317 RDG981846:RDG981853 RNC64342:RNC64349 RNC129878:RNC129885 RNC195414:RNC195421 RNC260950:RNC260957 RNC326486:RNC326493 RNC392022:RNC392029 RNC457558:RNC457565 RNC523094:RNC523101 RNC588630:RNC588637 RNC654166:RNC654173 RNC719702:RNC719709 RNC785238:RNC785245 RNC850774:RNC850781 RNC916310:RNC916317 RNC981846:RNC981853 RWY64342:RWY64349 RWY129878:RWY129885 RWY195414:RWY195421 RWY260950:RWY260957 RWY326486:RWY326493 RWY392022:RWY392029 RWY457558:RWY457565 RWY523094:RWY523101 RWY588630:RWY588637 RWY654166:RWY654173 RWY719702:RWY719709 RWY785238:RWY785245 RWY850774:RWY850781 RWY916310:RWY916317 RWY981846:RWY981853 SGU64342:SGU64349 SGU129878:SGU129885 SGU195414:SGU195421 SGU260950:SGU260957 SGU326486:SGU326493 SGU392022:SGU392029 SGU457558:SGU457565 SGU523094:SGU523101 SGU588630:SGU588637 SGU654166:SGU654173 SGU719702:SGU719709 SGU785238:SGU785245 SGU850774:SGU850781 SGU916310:SGU916317 SGU981846:SGU981853 SQQ64342:SQQ64349 SQQ129878:SQQ129885 SQQ195414:SQQ195421 SQQ260950:SQQ260957 SQQ326486:SQQ326493 SQQ392022:SQQ392029 SQQ457558:SQQ457565 SQQ523094:SQQ523101 SQQ588630:SQQ588637 SQQ654166:SQQ654173 SQQ719702:SQQ719709 SQQ785238:SQQ785245 SQQ850774:SQQ850781 SQQ916310:SQQ916317 SQQ981846:SQQ981853 TAM64342:TAM64349 TAM129878:TAM129885 TAM195414:TAM195421 TAM260950:TAM260957 TAM326486:TAM326493 TAM392022:TAM392029 TAM457558:TAM457565 TAM523094:TAM523101 TAM588630:TAM588637 TAM654166:TAM654173 TAM719702:TAM719709 TAM785238:TAM785245 TAM850774:TAM850781 TAM916310:TAM916317 TAM981846:TAM981853 TKI64342:TKI64349 TKI129878:TKI129885 TKI195414:TKI195421 TKI260950:TKI260957 TKI326486:TKI326493 TKI392022:TKI392029 TKI457558:TKI457565 TKI523094:TKI523101 TKI588630:TKI588637 TKI654166:TKI654173 TKI719702:TKI719709 TKI785238:TKI785245 TKI850774:TKI850781 TKI916310:TKI916317 TKI981846:TKI981853 TUE64342:TUE64349 TUE129878:TUE129885 TUE195414:TUE195421 TUE260950:TUE260957 TUE326486:TUE326493 TUE392022:TUE392029 TUE457558:TUE457565 TUE523094:TUE523101 TUE588630:TUE588637 TUE654166:TUE654173 TUE719702:TUE719709 TUE785238:TUE785245 TUE850774:TUE850781 TUE916310:TUE916317 TUE981846:TUE981853 UEA64342:UEA64349 UEA129878:UEA129885 UEA195414:UEA195421 UEA260950:UEA260957 UEA326486:UEA326493 UEA392022:UEA392029 UEA457558:UEA457565 UEA523094:UEA523101 UEA588630:UEA588637 UEA654166:UEA654173 UEA719702:UEA719709 UEA785238:UEA785245 UEA850774:UEA850781 UEA916310:UEA916317 UEA981846:UEA981853 UNW64342:UNW64349 UNW129878:UNW129885 UNW195414:UNW195421 UNW260950:UNW260957 UNW326486:UNW326493 UNW392022:UNW392029 UNW457558:UNW457565 UNW523094:UNW523101 UNW588630:UNW588637 UNW654166:UNW654173 UNW719702:UNW719709 UNW785238:UNW785245 UNW850774:UNW850781 UNW916310:UNW916317 UNW981846:UNW981853 UXS64342:UXS64349 UXS129878:UXS129885 UXS195414:UXS195421 UXS260950:UXS260957 UXS326486:UXS326493 UXS392022:UXS392029 UXS457558:UXS457565 UXS523094:UXS523101 UXS588630:UXS588637 UXS654166:UXS654173 UXS719702:UXS719709 UXS785238:UXS785245 UXS850774:UXS850781 UXS916310:UXS916317 UXS981846:UXS981853 VHO64342:VHO64349 VHO129878:VHO129885 VHO195414:VHO195421 VHO260950:VHO260957 VHO326486:VHO326493 VHO392022:VHO392029 VHO457558:VHO457565 VHO523094:VHO523101 VHO588630:VHO588637 VHO654166:VHO654173 VHO719702:VHO719709 VHO785238:VHO785245 VHO850774:VHO850781 VHO916310:VHO916317 VHO981846:VHO981853 VRK64342:VRK64349 VRK129878:VRK129885 VRK195414:VRK195421 VRK260950:VRK260957 VRK326486:VRK326493 VRK392022:VRK392029 VRK457558:VRK457565 VRK523094:VRK523101 VRK588630:VRK588637 VRK654166:VRK654173 VRK719702:VRK719709 VRK785238:VRK785245 VRK850774:VRK850781 VRK916310:VRK916317 VRK981846:VRK981853 WBG64342:WBG64349 WBG129878:WBG129885 WBG195414:WBG195421 WBG260950:WBG260957 WBG326486:WBG326493 WBG392022:WBG392029 WBG457558:WBG457565 WBG523094:WBG523101 WBG588630:WBG588637 WBG654166:WBG654173 WBG719702:WBG719709 WBG785238:WBG785245 WBG850774:WBG850781 WBG916310:WBG916317 WBG981846:WBG981853 WLC64342:WLC64349 WLC129878:WLC129885 WLC195414:WLC195421 WLC260950:WLC260957 WLC326486:WLC326493 WLC392022:WLC392029 WLC457558:WLC457565 WLC523094:WLC523101 WLC588630:WLC588637 WLC654166:WLC654173 WLC719702:WLC719709 WLC785238:WLC785245 WLC850774:WLC850781 WLC916310:WLC916317 WLC981846:WLC981853 WUY64342:WUY64349 WUY129878:WUY129885 WUY195414:WUY195421 WUY260950:WUY260957 WUY326486:WUY326493 WUY392022:WUY392029 WUY457558:WUY457565 WUY523094:WUY523101 WUY588630:WUY588637 WUY654166:WUY654173 WUY719702:WUY719709 WUY785238:WUY785245 WUY850774:WUY850781 WUY916310:WUY916317 WUY981846:WUY981853">
      <formula1>100</formula1>
    </dataValidation>
  </dataValidations>
  <pageMargins left="0.7" right="0.7" top="0.75" bottom="0.75" header="0.3" footer="0.3"/>
  <pageSetup paperSize="9" scale="5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2020-08-07T07:26:00Z</dcterms:created>
  <cp:lastPrinted>2020-08-10T05:26:00Z</cp:lastPrinted>
  <dcterms:modified xsi:type="dcterms:W3CDTF">2021-04-02T06:41:09Z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1A5C4DFDE9374AF18C42E3988ACAF873</vt:lpwstr>
  </property>
  <property fmtid="{D5CDD505-2E9C-101B-9397-08002B2CF9AE}" pid="3" name="KSOProductBuildVer">
    <vt:lpwstr>2052-11.1.0.10356</vt:lpwstr>
  </property>
</Properties>
</file>